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<sst xmlns="http://schemas.openxmlformats.org/spreadsheetml/2006/main" count="25" uniqueCount="15">
  <si>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ELECTIONS (législative partielle)</t>
  </si>
  <si>
    <t>Circonscription législative : 8ème</t>
  </si>
  <si>
    <r>
      <rPr>
        <b/>
        <sz val="12"/>
        <rFont val="Times New Roman"/>
        <family val="1"/>
      </rPr>
      <t>RESULTATS (1</t>
    </r>
    <r>
      <rPr>
        <b/>
        <vertAlign val="superscript"/>
        <sz val="12"/>
        <rFont val="Times New Roman"/>
        <family val="1"/>
      </rPr>
      <t>er</t>
    </r>
    <r>
      <rPr>
        <b/>
        <sz val="12"/>
        <rFont val="Times New Roman"/>
        <family val="1"/>
      </rPr>
      <t xml:space="preserve"> tour – date : 22 janvier 2023)</t>
    </r>
  </si>
  <si>
    <t>POTTERIE Benoît</t>
  </si>
  <si>
    <t>PETIT Bertrand</t>
  </si>
  <si>
    <t>ROSEUW Lucas</t>
  </si>
  <si>
    <t>EVRARD Auguste</t>
  </si>
  <si>
    <t>MAYAUD Aude</t>
  </si>
  <si>
    <t>ZANNIS Etienne</t>
  </si>
  <si>
    <t>Inscrits</t>
  </si>
  <si>
    <t>Votants</t>
  </si>
  <si>
    <t>Participation</t>
  </si>
  <si>
    <t>Exprimés</t>
  </si>
  <si>
    <t>Voix</t>
  </si>
  <si>
    <t>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</si>
</sst>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\ %"/>
  </numFmts>
  <fonts count="7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5" fillId="2" borderId="1" xfId="0" applyFont="1" applyFill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5" fillId="0" borderId="0" xfId="0" applyFont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workbookViewId="0" topLeftCell="A1">
      <selection activeCell="A9" sqref="A9"/>
    </sheetView>
  </sheetViews>
  <sheetFormatPr defaultColWidth="9.140625" defaultRowHeight="12.75"/>
  <cols>
    <col min="1" max="1" width="5.8515625" style="1" customWidth="1"/>
    <col min="2" max="2" width="6.140625" style="1" customWidth="1"/>
    <col min="3" max="3" width="9.7109375" style="1" customWidth="1"/>
    <col min="4" max="4" width="7.28125" style="1" customWidth="1"/>
    <col min="5" max="6" width="7.57421875" style="1" customWidth="1"/>
    <col min="7" max="7" width="7.28125" style="1" customWidth="1"/>
    <col min="8" max="8" width="8.57421875" style="1" customWidth="1"/>
    <col min="9" max="9" width="1.421875" style="0" hidden="1" customWidth="1"/>
    <col min="10" max="12" width="6.57421875" style="1" customWidth="1"/>
    <col min="13" max="13" width="8.28125" style="1" customWidth="1"/>
    <col min="14" max="14" width="6.421875" style="1" customWidth="1"/>
    <col min="15" max="15" width="6.57421875" style="1" customWidth="1"/>
    <col min="16" max="16" width="7.140625" style="1" customWidth="1"/>
    <col min="17" max="17" width="8.00390625" style="1" customWidth="1"/>
    <col min="18" max="16384" width="11.421875" style="1" customWidth="1"/>
  </cols>
  <sheetData>
    <row r="1" spans="1:15" s="3" customFormat="1" ht="26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3" customFormat="1" ht="16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="4" customFormat="1" ht="14.25">
      <c r="I4"/>
    </row>
    <row r="5" spans="1:17" s="6" customFormat="1" ht="64.5" customHeight="1">
      <c r="A5" s="5"/>
      <c r="B5" s="5"/>
      <c r="C5" s="5"/>
      <c r="D5" s="5"/>
      <c r="E5" s="5" t="s">
        <v>3</v>
      </c>
      <c r="F5" s="5"/>
      <c r="G5" s="5" t="s">
        <v>4</v>
      </c>
      <c r="H5" s="5"/>
      <c r="I5"/>
      <c r="J5" s="5" t="s">
        <v>5</v>
      </c>
      <c r="K5" s="5"/>
      <c r="L5" s="5" t="s">
        <v>6</v>
      </c>
      <c r="M5" s="5"/>
      <c r="N5" s="5" t="s">
        <v>7</v>
      </c>
      <c r="O5" s="5"/>
      <c r="P5" s="5" t="s">
        <v>8</v>
      </c>
      <c r="Q5" s="5"/>
    </row>
    <row r="6" spans="1:17" s="10" customFormat="1" ht="28.5" customHeight="1">
      <c r="A6" s="7" t="s">
        <v>9</v>
      </c>
      <c r="B6" s="7" t="s">
        <v>10</v>
      </c>
      <c r="C6" s="8" t="s">
        <v>11</v>
      </c>
      <c r="D6" s="8" t="s">
        <v>12</v>
      </c>
      <c r="E6" s="7" t="s">
        <v>13</v>
      </c>
      <c r="F6" s="8" t="s">
        <v>14</v>
      </c>
      <c r="G6" s="7" t="s">
        <v>13</v>
      </c>
      <c r="H6" s="9" t="s">
        <v>14</v>
      </c>
      <c r="I6"/>
      <c r="J6" s="7" t="s">
        <v>13</v>
      </c>
      <c r="K6" s="9" t="s">
        <v>14</v>
      </c>
      <c r="L6" s="7" t="s">
        <v>13</v>
      </c>
      <c r="M6" s="9" t="s">
        <v>14</v>
      </c>
      <c r="N6" s="7" t="s">
        <v>13</v>
      </c>
      <c r="O6" s="9" t="s">
        <v>14</v>
      </c>
      <c r="P6" s="7" t="s">
        <v>13</v>
      </c>
      <c r="Q6" s="9" t="s">
        <v>14</v>
      </c>
    </row>
    <row r="7" spans="1:17" s="10" customFormat="1" ht="36.75" customHeight="1">
      <c r="A7" s="11">
        <v>92500</v>
      </c>
      <c r="B7" s="11">
        <v>27401</v>
      </c>
      <c r="C7" s="12">
        <f>B7/A7</f>
        <v>0.296227027027027</v>
      </c>
      <c r="D7" s="13">
        <v>26649</v>
      </c>
      <c r="E7" s="11">
        <v>5642</v>
      </c>
      <c r="F7" s="12">
        <f>E7/D7</f>
        <v>0.21171526136065144</v>
      </c>
      <c r="G7" s="7">
        <v>12295</v>
      </c>
      <c r="H7" s="12">
        <f>G7/D7</f>
        <v>0.4613681564036174</v>
      </c>
      <c r="I7"/>
      <c r="J7" s="7">
        <v>615</v>
      </c>
      <c r="K7" s="12">
        <f>J7/D7</f>
        <v>0.023077789035235843</v>
      </c>
      <c r="L7" s="11">
        <v>6388</v>
      </c>
      <c r="M7" s="12">
        <f>L7/D7</f>
        <v>0.2397088070846936</v>
      </c>
      <c r="N7" s="11">
        <v>646</v>
      </c>
      <c r="O7" s="12">
        <f>N7/D7</f>
        <v>0.02424105970205261</v>
      </c>
      <c r="P7" s="11">
        <v>1062</v>
      </c>
      <c r="Q7" s="12">
        <f>P7/D7</f>
        <v>0.03985140155352921</v>
      </c>
    </row>
  </sheetData>
  <sheetProtection selectLockedCells="1" selectUnlockedCells="1"/>
  <mergeCells count="10">
    <mergeCell ref="A1:O1"/>
    <mergeCell ref="A2:O2"/>
    <mergeCell ref="A3:O3"/>
    <mergeCell ref="A5:D5"/>
    <mergeCell ref="E5:F5"/>
    <mergeCell ref="G5:H5"/>
    <mergeCell ref="J5:K5"/>
    <mergeCell ref="L5:M5"/>
    <mergeCell ref="N5:O5"/>
    <mergeCell ref="P5:Q5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&amp;C&amp;"Times New Roman,Normal"&amp;8&amp;P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2023-01-25T08:25:24Z</dcterms:created>
  <cp:category/>
  <cp:version/>
  <cp:contentType/>
  <cp:contentStatus/>
  <cp:revision>1</cp:revision>
</cp:coreProperties>
</file>